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Zadanie" sheetId="2" r:id="rId1"/>
    <sheet name="Rozwiązanie" sheetId="3" r:id="rId2"/>
  </sheets>
  <externalReferences>
    <externalReference r:id="rId3"/>
  </externalReferences>
  <definedNames>
    <definedName name="I_kwartał" localSheetId="1">Rozwiązanie!$C$13:$E$13</definedName>
    <definedName name="I_kwartał">Zadanie!$C$13:$E$13</definedName>
    <definedName name="II_kwartał" localSheetId="1">Rozwiązanie!$C$14:$E$14</definedName>
    <definedName name="II_kwartał">Zadanie!$C$14:$E$14</definedName>
    <definedName name="III_kwartał" localSheetId="1">Rozwiązanie!$C$15:$E$15</definedName>
    <definedName name="III_kwartał">Zadanie!$C$15:$E$15</definedName>
    <definedName name="IV_kwartał" localSheetId="1">Rozwiązanie!$C$16:$E$16</definedName>
    <definedName name="IV_kwartał">Zadanie!$C$16:$E$16</definedName>
    <definedName name="Jęczmień" localSheetId="1">Rozwiązanie!$B$33:$E$37</definedName>
    <definedName name="Jęczmień">Zadanie!$B$33:$E$37</definedName>
    <definedName name="Pszenica" localSheetId="1">Rozwiązanie!$B$19:$E$23</definedName>
    <definedName name="Pszenica">Zadanie!$B$19:$E$23</definedName>
    <definedName name="Rejestracje">'[1]Rejestracje R'!$C$11:$F$209</definedName>
    <definedName name="Ziemniaki" localSheetId="1">Rozwiązanie!$B$12:$E$16</definedName>
    <definedName name="Ziemniaki">Zadanie!$B$12:$E$16</definedName>
    <definedName name="Żyto" localSheetId="1">Rozwiązanie!$B$26:$E$30</definedName>
    <definedName name="Żyto">Zadanie!$B$26:$E$30</definedName>
  </definedNames>
  <calcPr calcId="145621"/>
</workbook>
</file>

<file path=xl/calcChain.xml><?xml version="1.0" encoding="utf-8"?>
<calcChain xmlns="http://schemas.openxmlformats.org/spreadsheetml/2006/main">
  <c r="D37" i="3" l="1"/>
  <c r="E37" i="3" s="1"/>
  <c r="D36" i="3"/>
  <c r="E36" i="3" s="1"/>
  <c r="D35" i="3"/>
  <c r="E35" i="3" s="1"/>
  <c r="D34" i="3"/>
  <c r="E34" i="3" s="1"/>
  <c r="D30" i="3"/>
  <c r="E30" i="3" s="1"/>
  <c r="D29" i="3"/>
  <c r="E29" i="3" s="1"/>
  <c r="D28" i="3"/>
  <c r="E28" i="3" s="1"/>
  <c r="D27" i="3"/>
  <c r="E27" i="3" s="1"/>
  <c r="D23" i="3"/>
  <c r="E23" i="3" s="1"/>
  <c r="D22" i="3"/>
  <c r="E22" i="3" s="1"/>
  <c r="D21" i="3"/>
  <c r="E21" i="3" s="1"/>
  <c r="D20" i="3"/>
  <c r="E20" i="3" s="1"/>
  <c r="D16" i="3"/>
  <c r="E16" i="3" s="1"/>
  <c r="D15" i="3"/>
  <c r="E15" i="3" s="1"/>
  <c r="D14" i="3"/>
  <c r="E14" i="3" s="1"/>
  <c r="D13" i="3"/>
  <c r="E13" i="3" s="1"/>
  <c r="E5" i="3" s="1"/>
  <c r="D37" i="2"/>
  <c r="E37" i="2" s="1"/>
  <c r="D36" i="2"/>
  <c r="E36" i="2" s="1"/>
  <c r="E35" i="2"/>
  <c r="D35" i="2"/>
  <c r="D34" i="2"/>
  <c r="E34" i="2" s="1"/>
  <c r="D30" i="2"/>
  <c r="E30" i="2" s="1"/>
  <c r="D29" i="2"/>
  <c r="E29" i="2" s="1"/>
  <c r="D28" i="2"/>
  <c r="E28" i="2" s="1"/>
  <c r="D27" i="2"/>
  <c r="E27" i="2" s="1"/>
  <c r="D23" i="2"/>
  <c r="E23" i="2" s="1"/>
  <c r="D22" i="2"/>
  <c r="E22" i="2" s="1"/>
  <c r="E21" i="2"/>
  <c r="D21" i="2"/>
  <c r="D20" i="2"/>
  <c r="E20" i="2" s="1"/>
  <c r="D16" i="2"/>
  <c r="E16" i="2" s="1"/>
  <c r="D15" i="2"/>
  <c r="E15" i="2" s="1"/>
  <c r="D14" i="2"/>
  <c r="E14" i="2" s="1"/>
  <c r="D13" i="2"/>
  <c r="E13" i="2" s="1"/>
</calcChain>
</file>

<file path=xl/sharedStrings.xml><?xml version="1.0" encoding="utf-8"?>
<sst xmlns="http://schemas.openxmlformats.org/spreadsheetml/2006/main" count="104" uniqueCount="21">
  <si>
    <t>Polecenie:</t>
  </si>
  <si>
    <t>Na podstawie załączonych tabelek wstaw formułę, która pokaża cenę dla wybranego produktu, kwartału i gatunku</t>
  </si>
  <si>
    <t>Wykonanie:</t>
  </si>
  <si>
    <t>Produkt</t>
  </si>
  <si>
    <t>Kwartał</t>
  </si>
  <si>
    <t>Gatunek</t>
  </si>
  <si>
    <t>Cena</t>
  </si>
  <si>
    <t>Ziemniaki</t>
  </si>
  <si>
    <t>I kwartał</t>
  </si>
  <si>
    <t>III gatunek</t>
  </si>
  <si>
    <t>Średnie ceny 1 q produktów rolnych w 2015 r</t>
  </si>
  <si>
    <t>Tabele pomocnicze</t>
  </si>
  <si>
    <t>I gatunek</t>
  </si>
  <si>
    <t>II gatunek</t>
  </si>
  <si>
    <t>Pszenica</t>
  </si>
  <si>
    <t>II kwartał</t>
  </si>
  <si>
    <t>Żyto</t>
  </si>
  <si>
    <t>III kwartał</t>
  </si>
  <si>
    <t>Jęczmień</t>
  </si>
  <si>
    <t>IV kwartał</t>
  </si>
  <si>
    <r>
      <t xml:space="preserve">Odwiedź stronę </t>
    </r>
    <r>
      <rPr>
        <b/>
        <u/>
        <sz val="11"/>
        <color rgb="FF00B0F0"/>
        <rFont val="Calibri"/>
        <family val="2"/>
        <charset val="238"/>
        <scheme val="minor"/>
      </rPr>
      <t>calculatic.pl</t>
    </r>
    <r>
      <rPr>
        <sz val="11"/>
        <color theme="0" tint="-0.499984740745262"/>
        <rFont val="Calibri"/>
        <family val="2"/>
        <scheme val="minor"/>
      </rPr>
      <t xml:space="preserve"> aby zobaczyć więcej przykładów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</si>
</sst>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4" fontId="2" fillId="3" borderId="0" xfId="1" applyFont="1" applyFill="1" applyAlignment="1">
      <alignment horizontal="center"/>
    </xf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44" fontId="0" fillId="0" borderId="0" xfId="1" applyFont="1" applyBorder="1"/>
    <xf numFmtId="44" fontId="0" fillId="0" borderId="5" xfId="1" applyFont="1" applyBorder="1"/>
    <xf numFmtId="0" fontId="2" fillId="0" borderId="6" xfId="0" applyFont="1" applyBorder="1"/>
    <xf numFmtId="44" fontId="0" fillId="0" borderId="7" xfId="1" applyFont="1" applyBorder="1"/>
    <xf numFmtId="44" fontId="0" fillId="0" borderId="8" xfId="1" applyFont="1" applyBorder="1"/>
    <xf numFmtId="0" fontId="0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0" fillId="0" borderId="9" xfId="0" applyBorder="1"/>
    <xf numFmtId="0" fontId="7" fillId="0" borderId="0" xfId="5" applyFont="1"/>
  </cellXfs>
  <cellStyles count="6">
    <cellStyle name="Hiperłącze" xfId="5" builtinId="8"/>
    <cellStyle name="Normalny" xfId="0" builtinId="0"/>
    <cellStyle name="Normalny 2" xfId="2"/>
    <cellStyle name="Normalny 2 2 2" xfId="3"/>
    <cellStyle name="Normalny 3 2" xfId="4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9</xdr:col>
      <xdr:colOff>559676</xdr:colOff>
      <xdr:row>4</xdr:row>
      <xdr:rowOff>97922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D273D13E-C2BD-4C45-8952-5A7B36A71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571500"/>
          <a:ext cx="1169276" cy="288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9</xdr:col>
      <xdr:colOff>559676</xdr:colOff>
      <xdr:row>4</xdr:row>
      <xdr:rowOff>97922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D273D13E-C2BD-4C45-8952-5A7B36A71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571500"/>
          <a:ext cx="1169276" cy="288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dania%20p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ety"/>
      <sheetName val="Bilety R"/>
      <sheetName val="Odległości"/>
      <sheetName val="Odległości R"/>
      <sheetName val="Kolej"/>
      <sheetName val="Kolej R"/>
      <sheetName val="Ceny skupu"/>
      <sheetName val="Ceny skupu R"/>
      <sheetName val="Sędziowie"/>
      <sheetName val="Sędziowie R"/>
      <sheetName val="Rejony"/>
      <sheetName val="Rejony R"/>
      <sheetName val="Szachy"/>
      <sheetName val="Szachy R"/>
      <sheetName val="Kajaki"/>
      <sheetName val="Kajaki R"/>
      <sheetName val="Maraton"/>
      <sheetName val="Maraton R"/>
      <sheetName val="Zjazd"/>
      <sheetName val="Zjazd R"/>
      <sheetName val="Lotto"/>
      <sheetName val="Lotto R"/>
      <sheetName val="Stopnie"/>
      <sheetName val="Stopnie R"/>
      <sheetName val="Hotel"/>
      <sheetName val="Hotel R"/>
      <sheetName val="Rejestracje"/>
      <sheetName val="Rejestracje R"/>
      <sheetName val="Rolne"/>
      <sheetName val="Rolne 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C11" t="str">
            <v>LU</v>
          </cell>
          <cell r="D11">
            <v>56745</v>
          </cell>
          <cell r="E11">
            <v>3912265798</v>
          </cell>
          <cell r="F11" t="str">
            <v>VWV337070695665999</v>
          </cell>
        </row>
        <row r="12">
          <cell r="C12" t="str">
            <v>LU</v>
          </cell>
          <cell r="D12">
            <v>56746</v>
          </cell>
          <cell r="E12">
            <v>6029866491</v>
          </cell>
          <cell r="F12" t="str">
            <v>VWV112356898555337</v>
          </cell>
        </row>
        <row r="13">
          <cell r="C13" t="str">
            <v>LU</v>
          </cell>
          <cell r="D13">
            <v>56747</v>
          </cell>
          <cell r="E13">
            <v>5072751531</v>
          </cell>
          <cell r="F13" t="str">
            <v>VWV112356898555338</v>
          </cell>
        </row>
        <row r="14">
          <cell r="C14" t="str">
            <v>LU</v>
          </cell>
          <cell r="D14">
            <v>56748</v>
          </cell>
          <cell r="E14">
            <v>3232081665</v>
          </cell>
          <cell r="F14" t="str">
            <v>VWV112356898555339</v>
          </cell>
        </row>
        <row r="15">
          <cell r="C15" t="str">
            <v>LU</v>
          </cell>
          <cell r="D15">
            <v>56749</v>
          </cell>
          <cell r="E15">
            <v>4001049691</v>
          </cell>
          <cell r="F15" t="str">
            <v>VWV112356898555340</v>
          </cell>
        </row>
        <row r="16">
          <cell r="C16" t="str">
            <v>LU</v>
          </cell>
          <cell r="D16">
            <v>56750</v>
          </cell>
          <cell r="E16">
            <v>2295168547</v>
          </cell>
          <cell r="F16" t="str">
            <v>VWV112356898555341</v>
          </cell>
        </row>
        <row r="17">
          <cell r="C17" t="str">
            <v>LU</v>
          </cell>
          <cell r="D17">
            <v>56751</v>
          </cell>
          <cell r="E17">
            <v>7648319418</v>
          </cell>
          <cell r="F17" t="str">
            <v>VWV112356898555342</v>
          </cell>
        </row>
        <row r="18">
          <cell r="C18" t="str">
            <v>LU</v>
          </cell>
          <cell r="D18">
            <v>56752</v>
          </cell>
          <cell r="E18">
            <v>4923993496</v>
          </cell>
          <cell r="F18" t="str">
            <v>VWV112356898555343</v>
          </cell>
        </row>
        <row r="19">
          <cell r="C19" t="str">
            <v>LU</v>
          </cell>
          <cell r="D19">
            <v>56753</v>
          </cell>
          <cell r="E19">
            <v>5283091703</v>
          </cell>
          <cell r="F19" t="str">
            <v>VWV112356898555344</v>
          </cell>
        </row>
        <row r="20">
          <cell r="C20" t="str">
            <v>LU</v>
          </cell>
          <cell r="D20">
            <v>56754</v>
          </cell>
          <cell r="E20">
            <v>6563085968</v>
          </cell>
          <cell r="F20" t="str">
            <v>VWV112356898555345</v>
          </cell>
        </row>
        <row r="21">
          <cell r="C21" t="str">
            <v>LU</v>
          </cell>
          <cell r="D21">
            <v>56755</v>
          </cell>
          <cell r="E21">
            <v>6183070212</v>
          </cell>
          <cell r="F21" t="str">
            <v>VWV112356898555346</v>
          </cell>
        </row>
        <row r="22">
          <cell r="C22" t="str">
            <v>LU</v>
          </cell>
          <cell r="D22">
            <v>56756</v>
          </cell>
          <cell r="E22">
            <v>7698544155</v>
          </cell>
          <cell r="F22" t="str">
            <v>VWV112356898555347</v>
          </cell>
        </row>
        <row r="23">
          <cell r="C23" t="str">
            <v>LU</v>
          </cell>
          <cell r="D23">
            <v>56757</v>
          </cell>
          <cell r="E23">
            <v>4785330511</v>
          </cell>
          <cell r="F23" t="str">
            <v>VWV112356898555348</v>
          </cell>
        </row>
        <row r="24">
          <cell r="C24" t="str">
            <v>LU</v>
          </cell>
          <cell r="D24">
            <v>56758</v>
          </cell>
          <cell r="E24">
            <v>2239756164</v>
          </cell>
          <cell r="F24" t="str">
            <v>VWV112356898555349</v>
          </cell>
        </row>
        <row r="25">
          <cell r="C25" t="str">
            <v>LU</v>
          </cell>
          <cell r="D25">
            <v>56759</v>
          </cell>
          <cell r="E25">
            <v>3061243431</v>
          </cell>
          <cell r="F25" t="str">
            <v>VWV112356898555350</v>
          </cell>
        </row>
        <row r="26">
          <cell r="C26" t="str">
            <v>LU</v>
          </cell>
          <cell r="D26">
            <v>56760</v>
          </cell>
          <cell r="E26">
            <v>6668831476</v>
          </cell>
          <cell r="F26" t="str">
            <v>VWV112356898555351</v>
          </cell>
        </row>
        <row r="27">
          <cell r="C27" t="str">
            <v>LU</v>
          </cell>
          <cell r="D27">
            <v>56761</v>
          </cell>
          <cell r="E27">
            <v>4659245558</v>
          </cell>
          <cell r="F27" t="str">
            <v>VWV112356898555352</v>
          </cell>
        </row>
        <row r="28">
          <cell r="C28" t="str">
            <v>LU</v>
          </cell>
          <cell r="D28">
            <v>56762</v>
          </cell>
          <cell r="E28">
            <v>4198394747</v>
          </cell>
          <cell r="F28" t="str">
            <v>VWV112356898555353</v>
          </cell>
        </row>
        <row r="29">
          <cell r="C29" t="str">
            <v>LU</v>
          </cell>
          <cell r="D29">
            <v>56763</v>
          </cell>
          <cell r="E29">
            <v>4613319947</v>
          </cell>
          <cell r="F29" t="str">
            <v>VWV112356898555354</v>
          </cell>
        </row>
        <row r="30">
          <cell r="C30" t="str">
            <v>LU</v>
          </cell>
          <cell r="D30">
            <v>56764</v>
          </cell>
          <cell r="E30">
            <v>5038221714</v>
          </cell>
          <cell r="F30" t="str">
            <v>VWV112356898555355</v>
          </cell>
        </row>
        <row r="31">
          <cell r="C31" t="str">
            <v>LU</v>
          </cell>
          <cell r="D31">
            <v>56765</v>
          </cell>
          <cell r="E31">
            <v>7410137585</v>
          </cell>
          <cell r="F31" t="str">
            <v>VWV112356898555356</v>
          </cell>
        </row>
        <row r="32">
          <cell r="C32" t="str">
            <v>LU</v>
          </cell>
          <cell r="D32">
            <v>56766</v>
          </cell>
          <cell r="E32">
            <v>5495043351</v>
          </cell>
          <cell r="F32" t="str">
            <v>VWV112356898555357</v>
          </cell>
        </row>
        <row r="33">
          <cell r="C33" t="str">
            <v>LU</v>
          </cell>
          <cell r="D33">
            <v>56767</v>
          </cell>
          <cell r="E33">
            <v>7226279891</v>
          </cell>
          <cell r="F33" t="str">
            <v>VWV112356898555358</v>
          </cell>
        </row>
        <row r="34">
          <cell r="C34" t="str">
            <v>LU</v>
          </cell>
          <cell r="D34">
            <v>56768</v>
          </cell>
          <cell r="E34">
            <v>5766414685</v>
          </cell>
          <cell r="F34" t="str">
            <v>VWV112356898555359</v>
          </cell>
        </row>
        <row r="35">
          <cell r="C35" t="str">
            <v>LU</v>
          </cell>
          <cell r="D35">
            <v>56769</v>
          </cell>
          <cell r="E35">
            <v>5057091863</v>
          </cell>
          <cell r="F35" t="str">
            <v>VWV112356898555360</v>
          </cell>
        </row>
        <row r="36">
          <cell r="C36" t="str">
            <v>LU</v>
          </cell>
          <cell r="D36">
            <v>56770</v>
          </cell>
          <cell r="E36">
            <v>4455139619</v>
          </cell>
          <cell r="F36" t="str">
            <v>VWV112356898555361</v>
          </cell>
        </row>
        <row r="37">
          <cell r="C37" t="str">
            <v>LU</v>
          </cell>
          <cell r="D37">
            <v>56771</v>
          </cell>
          <cell r="E37">
            <v>7765954560</v>
          </cell>
          <cell r="F37" t="str">
            <v>VWV112356898555362</v>
          </cell>
        </row>
        <row r="38">
          <cell r="C38" t="str">
            <v>LU</v>
          </cell>
          <cell r="D38">
            <v>56772</v>
          </cell>
          <cell r="E38">
            <v>7877770654</v>
          </cell>
          <cell r="F38" t="str">
            <v>VWV112356898555363</v>
          </cell>
        </row>
        <row r="39">
          <cell r="C39" t="str">
            <v>LU</v>
          </cell>
          <cell r="D39">
            <v>56773</v>
          </cell>
          <cell r="E39">
            <v>3049670894</v>
          </cell>
          <cell r="F39" t="str">
            <v>VWV112356898555364</v>
          </cell>
        </row>
        <row r="40">
          <cell r="C40" t="str">
            <v>LU</v>
          </cell>
          <cell r="D40">
            <v>56774</v>
          </cell>
          <cell r="E40">
            <v>4966008413</v>
          </cell>
          <cell r="F40" t="str">
            <v>VWV112356898555365</v>
          </cell>
        </row>
        <row r="41">
          <cell r="C41" t="str">
            <v>LU</v>
          </cell>
          <cell r="D41">
            <v>56775</v>
          </cell>
          <cell r="E41">
            <v>5455225934</v>
          </cell>
          <cell r="F41" t="str">
            <v>VWV112356898555366</v>
          </cell>
        </row>
        <row r="42">
          <cell r="C42" t="str">
            <v>LU</v>
          </cell>
          <cell r="D42">
            <v>56776</v>
          </cell>
          <cell r="E42">
            <v>4741582594</v>
          </cell>
          <cell r="F42" t="str">
            <v>VWV112356898555367</v>
          </cell>
        </row>
        <row r="43">
          <cell r="C43" t="str">
            <v>LU</v>
          </cell>
          <cell r="D43">
            <v>56777</v>
          </cell>
          <cell r="E43">
            <v>4056210972</v>
          </cell>
          <cell r="F43" t="str">
            <v>VWV112356898555368</v>
          </cell>
        </row>
        <row r="44">
          <cell r="C44" t="str">
            <v>LU</v>
          </cell>
          <cell r="D44">
            <v>56778</v>
          </cell>
          <cell r="E44">
            <v>2308304473</v>
          </cell>
          <cell r="F44" t="str">
            <v>VWV112356898555369</v>
          </cell>
        </row>
        <row r="45">
          <cell r="C45" t="str">
            <v>LU</v>
          </cell>
          <cell r="D45">
            <v>56779</v>
          </cell>
          <cell r="E45">
            <v>7495854991</v>
          </cell>
          <cell r="F45" t="str">
            <v>VWV112356898555370</v>
          </cell>
        </row>
        <row r="46">
          <cell r="C46" t="str">
            <v>LU</v>
          </cell>
          <cell r="D46">
            <v>56780</v>
          </cell>
          <cell r="E46">
            <v>7463992356</v>
          </cell>
          <cell r="F46" t="str">
            <v>VWV112356898555371</v>
          </cell>
        </row>
        <row r="47">
          <cell r="C47" t="str">
            <v>LU</v>
          </cell>
          <cell r="D47">
            <v>56781</v>
          </cell>
          <cell r="E47">
            <v>3037033010</v>
          </cell>
          <cell r="F47" t="str">
            <v>VWV112356898555372</v>
          </cell>
        </row>
        <row r="48">
          <cell r="C48" t="str">
            <v>LU</v>
          </cell>
          <cell r="D48">
            <v>56782</v>
          </cell>
          <cell r="E48">
            <v>2586905040</v>
          </cell>
          <cell r="F48" t="str">
            <v>VWV112356898555373</v>
          </cell>
        </row>
        <row r="49">
          <cell r="C49" t="str">
            <v>LU</v>
          </cell>
          <cell r="D49">
            <v>56783</v>
          </cell>
          <cell r="E49">
            <v>3167352313</v>
          </cell>
          <cell r="F49" t="str">
            <v>VWV112356898555374</v>
          </cell>
        </row>
        <row r="50">
          <cell r="C50" t="str">
            <v>LU</v>
          </cell>
          <cell r="D50">
            <v>56784</v>
          </cell>
          <cell r="E50">
            <v>5385899089</v>
          </cell>
          <cell r="F50" t="str">
            <v>VWV112356898555375</v>
          </cell>
        </row>
        <row r="51">
          <cell r="C51" t="str">
            <v>LU</v>
          </cell>
          <cell r="D51">
            <v>56785</v>
          </cell>
          <cell r="E51">
            <v>5057444591</v>
          </cell>
          <cell r="F51" t="str">
            <v>VWV112356898555376</v>
          </cell>
        </row>
        <row r="52">
          <cell r="C52" t="str">
            <v>LU</v>
          </cell>
          <cell r="D52">
            <v>56786</v>
          </cell>
          <cell r="E52">
            <v>3257595207</v>
          </cell>
          <cell r="F52" t="str">
            <v>VWV112356898555377</v>
          </cell>
        </row>
        <row r="53">
          <cell r="C53" t="str">
            <v>LU</v>
          </cell>
          <cell r="D53">
            <v>56787</v>
          </cell>
          <cell r="E53">
            <v>7630760958</v>
          </cell>
          <cell r="F53" t="str">
            <v>VWV112356898555378</v>
          </cell>
        </row>
        <row r="54">
          <cell r="C54" t="str">
            <v>LU</v>
          </cell>
          <cell r="D54">
            <v>56788</v>
          </cell>
          <cell r="E54">
            <v>5786611208</v>
          </cell>
          <cell r="F54" t="str">
            <v>VWV112356898555379</v>
          </cell>
        </row>
        <row r="55">
          <cell r="C55" t="str">
            <v>LU</v>
          </cell>
          <cell r="D55">
            <v>56789</v>
          </cell>
          <cell r="E55">
            <v>6420543177</v>
          </cell>
          <cell r="F55" t="str">
            <v>VWV112356898555380</v>
          </cell>
        </row>
        <row r="56">
          <cell r="C56" t="str">
            <v>LU</v>
          </cell>
          <cell r="D56">
            <v>56790</v>
          </cell>
          <cell r="E56">
            <v>3912249947</v>
          </cell>
          <cell r="F56" t="str">
            <v>VWV112356898555381</v>
          </cell>
        </row>
        <row r="57">
          <cell r="C57" t="str">
            <v>LU</v>
          </cell>
          <cell r="D57">
            <v>56791</v>
          </cell>
          <cell r="E57">
            <v>3803532808</v>
          </cell>
          <cell r="F57" t="str">
            <v>VWV112356898555382</v>
          </cell>
        </row>
        <row r="58">
          <cell r="C58" t="str">
            <v>LU</v>
          </cell>
          <cell r="D58">
            <v>56792</v>
          </cell>
          <cell r="E58">
            <v>2676677530</v>
          </cell>
          <cell r="F58" t="str">
            <v>VWV112356898555383</v>
          </cell>
        </row>
        <row r="59">
          <cell r="C59" t="str">
            <v>LU</v>
          </cell>
          <cell r="D59">
            <v>56793</v>
          </cell>
          <cell r="E59">
            <v>4370767866</v>
          </cell>
          <cell r="F59" t="str">
            <v>VWV112356898555384</v>
          </cell>
        </row>
        <row r="60">
          <cell r="C60" t="str">
            <v>LU</v>
          </cell>
          <cell r="D60">
            <v>56794</v>
          </cell>
          <cell r="E60">
            <v>4735038345</v>
          </cell>
          <cell r="F60" t="str">
            <v>VWV112356898555385</v>
          </cell>
        </row>
        <row r="61">
          <cell r="C61" t="str">
            <v>LB</v>
          </cell>
          <cell r="D61">
            <v>10123</v>
          </cell>
          <cell r="E61">
            <v>8023291091</v>
          </cell>
          <cell r="F61" t="str">
            <v>VWV112356898555386</v>
          </cell>
        </row>
        <row r="62">
          <cell r="C62" t="str">
            <v>LB</v>
          </cell>
          <cell r="D62">
            <v>10124</v>
          </cell>
          <cell r="E62">
            <v>5023199492</v>
          </cell>
          <cell r="F62" t="str">
            <v>VWV112356898555387</v>
          </cell>
        </row>
        <row r="63">
          <cell r="C63" t="str">
            <v>LB</v>
          </cell>
          <cell r="D63">
            <v>10125</v>
          </cell>
          <cell r="E63">
            <v>5551616808</v>
          </cell>
          <cell r="F63" t="str">
            <v>VWV112356898555388</v>
          </cell>
        </row>
        <row r="64">
          <cell r="C64" t="str">
            <v>LB</v>
          </cell>
          <cell r="D64">
            <v>10126</v>
          </cell>
          <cell r="E64">
            <v>2903727881</v>
          </cell>
          <cell r="F64" t="str">
            <v>VWV112356898555389</v>
          </cell>
        </row>
        <row r="65">
          <cell r="C65" t="str">
            <v>LB</v>
          </cell>
          <cell r="D65">
            <v>10127</v>
          </cell>
          <cell r="E65">
            <v>6617881729</v>
          </cell>
          <cell r="F65" t="str">
            <v>VWV112356898555390</v>
          </cell>
        </row>
        <row r="66">
          <cell r="C66" t="str">
            <v>LB</v>
          </cell>
          <cell r="D66">
            <v>10128</v>
          </cell>
          <cell r="E66">
            <v>7840267713</v>
          </cell>
          <cell r="F66" t="str">
            <v>VWV112356898555391</v>
          </cell>
        </row>
        <row r="67">
          <cell r="C67" t="str">
            <v>LB</v>
          </cell>
          <cell r="D67">
            <v>10129</v>
          </cell>
          <cell r="E67">
            <v>7455521963</v>
          </cell>
          <cell r="F67" t="str">
            <v>VWV112356898555392</v>
          </cell>
        </row>
        <row r="68">
          <cell r="C68" t="str">
            <v>LB</v>
          </cell>
          <cell r="D68">
            <v>10130</v>
          </cell>
          <cell r="E68">
            <v>2299901986</v>
          </cell>
          <cell r="F68" t="str">
            <v>VWV112356898555393</v>
          </cell>
        </row>
        <row r="69">
          <cell r="C69" t="str">
            <v>LB</v>
          </cell>
          <cell r="D69">
            <v>10131</v>
          </cell>
          <cell r="E69">
            <v>4576946590</v>
          </cell>
          <cell r="F69" t="str">
            <v>VWV112356898555394</v>
          </cell>
        </row>
        <row r="70">
          <cell r="C70" t="str">
            <v>LB</v>
          </cell>
          <cell r="D70">
            <v>10132</v>
          </cell>
          <cell r="E70">
            <v>3906100647</v>
          </cell>
          <cell r="F70" t="str">
            <v>VWV112356898555395</v>
          </cell>
        </row>
        <row r="71">
          <cell r="C71" t="str">
            <v>LB</v>
          </cell>
          <cell r="D71">
            <v>10133</v>
          </cell>
          <cell r="E71">
            <v>7788585600</v>
          </cell>
          <cell r="F71" t="str">
            <v>VWV112356898555396</v>
          </cell>
        </row>
        <row r="72">
          <cell r="C72" t="str">
            <v>LB</v>
          </cell>
          <cell r="D72">
            <v>10134</v>
          </cell>
          <cell r="E72">
            <v>6652809127</v>
          </cell>
          <cell r="F72" t="str">
            <v>VWV112356898555397</v>
          </cell>
        </row>
        <row r="73">
          <cell r="C73" t="str">
            <v>LB</v>
          </cell>
          <cell r="D73">
            <v>10135</v>
          </cell>
          <cell r="E73">
            <v>7543426081</v>
          </cell>
          <cell r="F73" t="str">
            <v>VWV112356898555398</v>
          </cell>
        </row>
        <row r="74">
          <cell r="C74" t="str">
            <v>LB</v>
          </cell>
          <cell r="D74">
            <v>10136</v>
          </cell>
          <cell r="E74">
            <v>2828693521</v>
          </cell>
          <cell r="F74" t="str">
            <v>VWV112356898555399</v>
          </cell>
        </row>
        <row r="75">
          <cell r="C75" t="str">
            <v>LB</v>
          </cell>
          <cell r="D75">
            <v>10137</v>
          </cell>
          <cell r="E75">
            <v>3186632982</v>
          </cell>
          <cell r="F75" t="str">
            <v>VWV112356898555400</v>
          </cell>
        </row>
        <row r="76">
          <cell r="C76" t="str">
            <v>LB</v>
          </cell>
          <cell r="D76">
            <v>10138</v>
          </cell>
          <cell r="E76">
            <v>5814180660</v>
          </cell>
          <cell r="F76" t="str">
            <v>VWV112356898555401</v>
          </cell>
        </row>
        <row r="77">
          <cell r="C77" t="str">
            <v>LB</v>
          </cell>
          <cell r="D77">
            <v>10139</v>
          </cell>
          <cell r="E77">
            <v>5529769493</v>
          </cell>
          <cell r="F77" t="str">
            <v>VWV112356898555402</v>
          </cell>
        </row>
        <row r="78">
          <cell r="C78" t="str">
            <v>LB</v>
          </cell>
          <cell r="D78">
            <v>10140</v>
          </cell>
          <cell r="E78">
            <v>5381639531</v>
          </cell>
          <cell r="F78" t="str">
            <v>VWV112356898555403</v>
          </cell>
        </row>
        <row r="79">
          <cell r="C79" t="str">
            <v>LB</v>
          </cell>
          <cell r="D79">
            <v>10141</v>
          </cell>
          <cell r="E79">
            <v>6701781893</v>
          </cell>
          <cell r="F79" t="str">
            <v>VWV112356898555404</v>
          </cell>
        </row>
        <row r="80">
          <cell r="C80" t="str">
            <v>LB</v>
          </cell>
          <cell r="D80">
            <v>10142</v>
          </cell>
          <cell r="E80">
            <v>4795496216</v>
          </cell>
          <cell r="F80" t="str">
            <v>VWV112356898555405</v>
          </cell>
        </row>
        <row r="81">
          <cell r="C81" t="str">
            <v>LB</v>
          </cell>
          <cell r="D81">
            <v>10143</v>
          </cell>
          <cell r="E81">
            <v>4538615305</v>
          </cell>
          <cell r="F81" t="str">
            <v>VWV112356898555406</v>
          </cell>
        </row>
        <row r="82">
          <cell r="C82" t="str">
            <v>LB</v>
          </cell>
          <cell r="D82">
            <v>10144</v>
          </cell>
          <cell r="E82">
            <v>3818208706</v>
          </cell>
          <cell r="F82" t="str">
            <v>VWV112356898555407</v>
          </cell>
        </row>
        <row r="83">
          <cell r="C83" t="str">
            <v>LB</v>
          </cell>
          <cell r="D83">
            <v>10145</v>
          </cell>
          <cell r="E83">
            <v>5923611594</v>
          </cell>
          <cell r="F83" t="str">
            <v>VWV112356898555408</v>
          </cell>
        </row>
        <row r="84">
          <cell r="C84" t="str">
            <v>LB</v>
          </cell>
          <cell r="D84">
            <v>10146</v>
          </cell>
          <cell r="E84">
            <v>2620563518</v>
          </cell>
          <cell r="F84" t="str">
            <v>VWV112356898555409</v>
          </cell>
        </row>
        <row r="85">
          <cell r="C85" t="str">
            <v>LB</v>
          </cell>
          <cell r="D85">
            <v>10147</v>
          </cell>
          <cell r="E85">
            <v>6977838434</v>
          </cell>
          <cell r="F85" t="str">
            <v>VWV112356898555410</v>
          </cell>
        </row>
        <row r="86">
          <cell r="C86" t="str">
            <v>LB</v>
          </cell>
          <cell r="D86">
            <v>10148</v>
          </cell>
          <cell r="E86">
            <v>3571442270</v>
          </cell>
          <cell r="F86" t="str">
            <v>VWV112356898555411</v>
          </cell>
        </row>
        <row r="87">
          <cell r="C87" t="str">
            <v>LB</v>
          </cell>
          <cell r="D87">
            <v>10149</v>
          </cell>
          <cell r="E87">
            <v>2382330999</v>
          </cell>
          <cell r="F87" t="str">
            <v>VWV112356898555412</v>
          </cell>
        </row>
        <row r="88">
          <cell r="C88" t="str">
            <v>LB</v>
          </cell>
          <cell r="D88">
            <v>10150</v>
          </cell>
          <cell r="E88">
            <v>3206180331</v>
          </cell>
          <cell r="F88" t="str">
            <v>VWV112356898555413</v>
          </cell>
        </row>
        <row r="89">
          <cell r="C89" t="str">
            <v>LB</v>
          </cell>
          <cell r="D89">
            <v>10151</v>
          </cell>
          <cell r="E89">
            <v>3623539902</v>
          </cell>
          <cell r="F89" t="str">
            <v>VWV112356898555414</v>
          </cell>
        </row>
        <row r="90">
          <cell r="C90" t="str">
            <v>LB</v>
          </cell>
          <cell r="D90">
            <v>10152</v>
          </cell>
          <cell r="E90">
            <v>8338712768</v>
          </cell>
          <cell r="F90" t="str">
            <v>VWV112356898555415</v>
          </cell>
        </row>
        <row r="91">
          <cell r="C91" t="str">
            <v>LB</v>
          </cell>
          <cell r="D91">
            <v>10153</v>
          </cell>
          <cell r="E91">
            <v>3301148268</v>
          </cell>
          <cell r="F91" t="str">
            <v>VWV112356898555416</v>
          </cell>
        </row>
        <row r="92">
          <cell r="C92" t="str">
            <v>LB</v>
          </cell>
          <cell r="D92">
            <v>10154</v>
          </cell>
          <cell r="E92">
            <v>8424820451</v>
          </cell>
          <cell r="F92" t="str">
            <v>VWV112356898555417</v>
          </cell>
        </row>
        <row r="93">
          <cell r="C93" t="str">
            <v>LB</v>
          </cell>
          <cell r="D93">
            <v>10155</v>
          </cell>
          <cell r="E93">
            <v>6672128908</v>
          </cell>
          <cell r="F93" t="str">
            <v>VWV112356898555418</v>
          </cell>
        </row>
        <row r="94">
          <cell r="C94" t="str">
            <v>LB</v>
          </cell>
          <cell r="D94">
            <v>10156</v>
          </cell>
          <cell r="E94">
            <v>4363752977</v>
          </cell>
          <cell r="F94" t="str">
            <v>VWV112356898555419</v>
          </cell>
        </row>
        <row r="95">
          <cell r="C95" t="str">
            <v>LB</v>
          </cell>
          <cell r="D95">
            <v>10157</v>
          </cell>
          <cell r="E95">
            <v>7314281912</v>
          </cell>
          <cell r="F95" t="str">
            <v>VWV112356898555420</v>
          </cell>
        </row>
        <row r="96">
          <cell r="C96" t="str">
            <v>LB</v>
          </cell>
          <cell r="D96">
            <v>10158</v>
          </cell>
          <cell r="E96">
            <v>3592816191</v>
          </cell>
          <cell r="F96" t="str">
            <v>VWV112356898555421</v>
          </cell>
        </row>
        <row r="97">
          <cell r="C97" t="str">
            <v>LB</v>
          </cell>
          <cell r="D97">
            <v>10159</v>
          </cell>
          <cell r="E97">
            <v>5689714933</v>
          </cell>
          <cell r="F97" t="str">
            <v>VWV112356898555422</v>
          </cell>
        </row>
        <row r="98">
          <cell r="C98" t="str">
            <v>LB</v>
          </cell>
          <cell r="D98">
            <v>10160</v>
          </cell>
          <cell r="E98">
            <v>5189229161</v>
          </cell>
          <cell r="F98" t="str">
            <v>VWV112356898555423</v>
          </cell>
        </row>
        <row r="99">
          <cell r="C99" t="str">
            <v>LB</v>
          </cell>
          <cell r="D99">
            <v>10161</v>
          </cell>
          <cell r="E99">
            <v>5335915425</v>
          </cell>
          <cell r="F99" t="str">
            <v>VWV112356898555424</v>
          </cell>
        </row>
        <row r="100">
          <cell r="C100" t="str">
            <v>LB</v>
          </cell>
          <cell r="D100">
            <v>10162</v>
          </cell>
          <cell r="E100">
            <v>5492461075</v>
          </cell>
          <cell r="F100" t="str">
            <v>VWV112356898555425</v>
          </cell>
        </row>
        <row r="101">
          <cell r="C101" t="str">
            <v>LB</v>
          </cell>
          <cell r="D101">
            <v>10163</v>
          </cell>
          <cell r="E101">
            <v>3417465777</v>
          </cell>
          <cell r="F101" t="str">
            <v>VWV112356898555426</v>
          </cell>
        </row>
        <row r="102">
          <cell r="C102" t="str">
            <v>LB</v>
          </cell>
          <cell r="D102">
            <v>10164</v>
          </cell>
          <cell r="E102">
            <v>3908053082</v>
          </cell>
          <cell r="F102" t="str">
            <v>VWV112356898555427</v>
          </cell>
        </row>
        <row r="103">
          <cell r="C103" t="str">
            <v>LB</v>
          </cell>
          <cell r="D103">
            <v>10165</v>
          </cell>
          <cell r="E103">
            <v>6725496983</v>
          </cell>
          <cell r="F103" t="str">
            <v>VWV112356898555428</v>
          </cell>
        </row>
        <row r="104">
          <cell r="C104" t="str">
            <v>LB</v>
          </cell>
          <cell r="D104">
            <v>10166</v>
          </cell>
          <cell r="E104">
            <v>2373367193</v>
          </cell>
          <cell r="F104" t="str">
            <v>VWV112356898555429</v>
          </cell>
        </row>
        <row r="105">
          <cell r="C105" t="str">
            <v>LB</v>
          </cell>
          <cell r="D105">
            <v>10167</v>
          </cell>
          <cell r="E105">
            <v>4081708858</v>
          </cell>
          <cell r="F105" t="str">
            <v>VWV112356898555430</v>
          </cell>
        </row>
        <row r="106">
          <cell r="C106" t="str">
            <v>LB</v>
          </cell>
          <cell r="D106">
            <v>10168</v>
          </cell>
          <cell r="E106">
            <v>4310651698</v>
          </cell>
          <cell r="F106" t="str">
            <v>VWV112356898555431</v>
          </cell>
        </row>
        <row r="107">
          <cell r="C107" t="str">
            <v>LB</v>
          </cell>
          <cell r="D107">
            <v>10169</v>
          </cell>
          <cell r="E107">
            <v>3565568176</v>
          </cell>
          <cell r="F107" t="str">
            <v>VWV112356898555432</v>
          </cell>
        </row>
        <row r="108">
          <cell r="C108" t="str">
            <v>LB</v>
          </cell>
          <cell r="D108">
            <v>10170</v>
          </cell>
          <cell r="E108">
            <v>3042425341</v>
          </cell>
          <cell r="F108" t="str">
            <v>VWV112356898555433</v>
          </cell>
        </row>
        <row r="109">
          <cell r="C109" t="str">
            <v>LB</v>
          </cell>
          <cell r="D109">
            <v>10171</v>
          </cell>
          <cell r="E109">
            <v>4667034051</v>
          </cell>
          <cell r="F109" t="str">
            <v>VWV112356898555434</v>
          </cell>
        </row>
        <row r="110">
          <cell r="C110" t="str">
            <v>LB</v>
          </cell>
          <cell r="D110">
            <v>10172</v>
          </cell>
          <cell r="E110">
            <v>4249497654</v>
          </cell>
          <cell r="F110" t="str">
            <v>VWV112356898555435</v>
          </cell>
        </row>
        <row r="111">
          <cell r="C111" t="str">
            <v>LB</v>
          </cell>
          <cell r="D111">
            <v>10173</v>
          </cell>
          <cell r="E111">
            <v>2474019642</v>
          </cell>
          <cell r="F111" t="str">
            <v>VWV112356898555436</v>
          </cell>
        </row>
        <row r="112">
          <cell r="C112" t="str">
            <v>LB</v>
          </cell>
          <cell r="D112">
            <v>10174</v>
          </cell>
          <cell r="E112">
            <v>5825260899</v>
          </cell>
          <cell r="F112" t="str">
            <v>VWV112356898555437</v>
          </cell>
        </row>
        <row r="113">
          <cell r="C113" t="str">
            <v>LB</v>
          </cell>
          <cell r="D113">
            <v>10175</v>
          </cell>
          <cell r="E113">
            <v>7351750458</v>
          </cell>
          <cell r="F113" t="str">
            <v>VWV112356898555438</v>
          </cell>
        </row>
        <row r="114">
          <cell r="C114" t="str">
            <v>LB</v>
          </cell>
          <cell r="D114">
            <v>10176</v>
          </cell>
          <cell r="E114">
            <v>5997622117</v>
          </cell>
          <cell r="F114" t="str">
            <v>VWV112356898555439</v>
          </cell>
        </row>
        <row r="115">
          <cell r="C115" t="str">
            <v>LB</v>
          </cell>
          <cell r="D115">
            <v>10177</v>
          </cell>
          <cell r="E115">
            <v>2207310679</v>
          </cell>
          <cell r="F115" t="str">
            <v>VWV112356898555440</v>
          </cell>
        </row>
        <row r="116">
          <cell r="C116" t="str">
            <v>LB</v>
          </cell>
          <cell r="D116">
            <v>10178</v>
          </cell>
          <cell r="E116">
            <v>3477823317</v>
          </cell>
          <cell r="F116" t="str">
            <v>VWV112356898555441</v>
          </cell>
        </row>
        <row r="117">
          <cell r="C117" t="str">
            <v>LB</v>
          </cell>
          <cell r="D117">
            <v>10179</v>
          </cell>
          <cell r="E117">
            <v>7145827186</v>
          </cell>
          <cell r="F117" t="str">
            <v>VWV112356898555442</v>
          </cell>
        </row>
        <row r="118">
          <cell r="C118" t="str">
            <v>LB</v>
          </cell>
          <cell r="D118">
            <v>10180</v>
          </cell>
          <cell r="E118">
            <v>7397021371</v>
          </cell>
          <cell r="F118" t="str">
            <v>VWV112356898555443</v>
          </cell>
        </row>
        <row r="119">
          <cell r="C119" t="str">
            <v>LB</v>
          </cell>
          <cell r="D119">
            <v>10181</v>
          </cell>
          <cell r="E119">
            <v>7158506674</v>
          </cell>
          <cell r="F119" t="str">
            <v>VWV112356898555444</v>
          </cell>
        </row>
        <row r="120">
          <cell r="C120" t="str">
            <v>LB</v>
          </cell>
          <cell r="D120">
            <v>10182</v>
          </cell>
          <cell r="E120">
            <v>2649340865</v>
          </cell>
          <cell r="F120" t="str">
            <v>VWV112356898555445</v>
          </cell>
        </row>
        <row r="121">
          <cell r="C121" t="str">
            <v>LB</v>
          </cell>
          <cell r="D121">
            <v>10183</v>
          </cell>
          <cell r="E121">
            <v>4818613109</v>
          </cell>
          <cell r="F121" t="str">
            <v>VWV112356898555446</v>
          </cell>
        </row>
        <row r="122">
          <cell r="C122" t="str">
            <v>LB</v>
          </cell>
          <cell r="D122">
            <v>10184</v>
          </cell>
          <cell r="E122">
            <v>5314965405</v>
          </cell>
          <cell r="F122" t="str">
            <v>VWV112356898555447</v>
          </cell>
        </row>
        <row r="123">
          <cell r="C123" t="str">
            <v>LC</v>
          </cell>
          <cell r="D123">
            <v>80256</v>
          </cell>
          <cell r="E123">
            <v>7840232172</v>
          </cell>
          <cell r="F123" t="str">
            <v>VWV112356898555448</v>
          </cell>
        </row>
        <row r="124">
          <cell r="C124" t="str">
            <v>LC</v>
          </cell>
          <cell r="D124">
            <v>80257</v>
          </cell>
          <cell r="E124">
            <v>3171467002</v>
          </cell>
          <cell r="F124" t="str">
            <v>VWV112356898555449</v>
          </cell>
        </row>
        <row r="125">
          <cell r="C125" t="str">
            <v>LC</v>
          </cell>
          <cell r="D125">
            <v>80258</v>
          </cell>
          <cell r="E125">
            <v>5355330788</v>
          </cell>
          <cell r="F125" t="str">
            <v>VWV112356898555450</v>
          </cell>
        </row>
        <row r="126">
          <cell r="C126" t="str">
            <v>LC</v>
          </cell>
          <cell r="D126">
            <v>80259</v>
          </cell>
          <cell r="E126">
            <v>8878297997</v>
          </cell>
          <cell r="F126" t="str">
            <v>VWV112356898555451</v>
          </cell>
        </row>
        <row r="127">
          <cell r="C127" t="str">
            <v>LC</v>
          </cell>
          <cell r="D127">
            <v>80260</v>
          </cell>
          <cell r="E127">
            <v>2487868107</v>
          </cell>
          <cell r="F127" t="str">
            <v>VWV112356898555452</v>
          </cell>
        </row>
        <row r="128">
          <cell r="C128" t="str">
            <v>LC</v>
          </cell>
          <cell r="D128">
            <v>80261</v>
          </cell>
          <cell r="E128">
            <v>4178080843</v>
          </cell>
          <cell r="F128" t="str">
            <v>VWV112356898555453</v>
          </cell>
        </row>
        <row r="129">
          <cell r="C129" t="str">
            <v>LC</v>
          </cell>
          <cell r="D129">
            <v>80262</v>
          </cell>
          <cell r="E129">
            <v>6829605132</v>
          </cell>
          <cell r="F129" t="str">
            <v>VWV112356898555454</v>
          </cell>
        </row>
        <row r="130">
          <cell r="C130" t="str">
            <v>LC</v>
          </cell>
          <cell r="D130">
            <v>80263</v>
          </cell>
          <cell r="E130">
            <v>4492663613</v>
          </cell>
          <cell r="F130" t="str">
            <v>VWV112356898555455</v>
          </cell>
        </row>
        <row r="131">
          <cell r="C131" t="str">
            <v>LC</v>
          </cell>
          <cell r="D131">
            <v>80264</v>
          </cell>
          <cell r="E131">
            <v>3483613086</v>
          </cell>
          <cell r="F131" t="str">
            <v>VWV112356898555456</v>
          </cell>
        </row>
        <row r="132">
          <cell r="C132" t="str">
            <v>LC</v>
          </cell>
          <cell r="D132">
            <v>80265</v>
          </cell>
          <cell r="E132">
            <v>4441060616</v>
          </cell>
          <cell r="F132" t="str">
            <v>VWV112356898555457</v>
          </cell>
        </row>
        <row r="133">
          <cell r="C133" t="str">
            <v>LC</v>
          </cell>
          <cell r="D133">
            <v>80266</v>
          </cell>
          <cell r="E133">
            <v>7804341948</v>
          </cell>
          <cell r="F133" t="str">
            <v>VWV112356898555458</v>
          </cell>
        </row>
        <row r="134">
          <cell r="C134" t="str">
            <v>LC</v>
          </cell>
          <cell r="D134">
            <v>80267</v>
          </cell>
          <cell r="E134">
            <v>3293474701</v>
          </cell>
          <cell r="F134" t="str">
            <v>VWV112356898555459</v>
          </cell>
        </row>
        <row r="135">
          <cell r="C135" t="str">
            <v>LC</v>
          </cell>
          <cell r="D135">
            <v>80268</v>
          </cell>
          <cell r="E135">
            <v>7295643311</v>
          </cell>
          <cell r="F135" t="str">
            <v>VWV112356898555460</v>
          </cell>
        </row>
        <row r="136">
          <cell r="C136" t="str">
            <v>LC</v>
          </cell>
          <cell r="D136">
            <v>80269</v>
          </cell>
          <cell r="E136">
            <v>8314150069</v>
          </cell>
          <cell r="F136" t="str">
            <v>VWV112356898555461</v>
          </cell>
        </row>
        <row r="137">
          <cell r="C137" t="str">
            <v>LC</v>
          </cell>
          <cell r="D137">
            <v>80270</v>
          </cell>
          <cell r="E137">
            <v>2897782796</v>
          </cell>
          <cell r="F137" t="str">
            <v>VWV112356898555462</v>
          </cell>
        </row>
        <row r="138">
          <cell r="C138" t="str">
            <v>LC</v>
          </cell>
          <cell r="D138">
            <v>80271</v>
          </cell>
          <cell r="E138">
            <v>7860969333</v>
          </cell>
          <cell r="F138" t="str">
            <v>VWV112356898555463</v>
          </cell>
        </row>
        <row r="139">
          <cell r="C139" t="str">
            <v>LC</v>
          </cell>
          <cell r="D139">
            <v>80272</v>
          </cell>
          <cell r="E139">
            <v>6740626623</v>
          </cell>
          <cell r="F139" t="str">
            <v>VWV112356898555464</v>
          </cell>
        </row>
        <row r="140">
          <cell r="C140" t="str">
            <v>LC</v>
          </cell>
          <cell r="D140">
            <v>80273</v>
          </cell>
          <cell r="E140">
            <v>4522376320</v>
          </cell>
          <cell r="F140" t="str">
            <v>VWV112356898555465</v>
          </cell>
        </row>
        <row r="141">
          <cell r="C141" t="str">
            <v>LC</v>
          </cell>
          <cell r="D141">
            <v>80274</v>
          </cell>
          <cell r="E141">
            <v>4885796201</v>
          </cell>
          <cell r="F141" t="str">
            <v>VWV112356898555466</v>
          </cell>
        </row>
        <row r="142">
          <cell r="C142" t="str">
            <v>LC</v>
          </cell>
          <cell r="D142">
            <v>80275</v>
          </cell>
          <cell r="E142">
            <v>6753515082</v>
          </cell>
          <cell r="F142" t="str">
            <v>VWV112356898555467</v>
          </cell>
        </row>
        <row r="143">
          <cell r="C143" t="str">
            <v>LC</v>
          </cell>
          <cell r="D143">
            <v>80276</v>
          </cell>
          <cell r="E143">
            <v>5340044206</v>
          </cell>
          <cell r="F143" t="str">
            <v>VWV112356898555468</v>
          </cell>
        </row>
        <row r="144">
          <cell r="C144" t="str">
            <v>LC</v>
          </cell>
          <cell r="D144">
            <v>80277</v>
          </cell>
          <cell r="E144">
            <v>3456754016</v>
          </cell>
          <cell r="F144" t="str">
            <v>VWV112356898555469</v>
          </cell>
        </row>
        <row r="145">
          <cell r="C145" t="str">
            <v>LC</v>
          </cell>
          <cell r="D145">
            <v>80278</v>
          </cell>
          <cell r="E145">
            <v>7432440523</v>
          </cell>
          <cell r="F145" t="str">
            <v>VWV112356898555470</v>
          </cell>
        </row>
        <row r="146">
          <cell r="C146" t="str">
            <v>LC</v>
          </cell>
          <cell r="D146">
            <v>80279</v>
          </cell>
          <cell r="E146">
            <v>3737923287</v>
          </cell>
          <cell r="F146" t="str">
            <v>VWV112356898555471</v>
          </cell>
        </row>
        <row r="147">
          <cell r="C147" t="str">
            <v>LC</v>
          </cell>
          <cell r="D147">
            <v>80280</v>
          </cell>
          <cell r="E147">
            <v>3922400638</v>
          </cell>
          <cell r="F147" t="str">
            <v>VWV112356898555472</v>
          </cell>
        </row>
        <row r="148">
          <cell r="C148" t="str">
            <v>LC</v>
          </cell>
          <cell r="D148">
            <v>80281</v>
          </cell>
          <cell r="E148">
            <v>6859115446</v>
          </cell>
          <cell r="F148" t="str">
            <v>VWV112356898555473</v>
          </cell>
        </row>
        <row r="149">
          <cell r="C149" t="str">
            <v>LC</v>
          </cell>
          <cell r="D149">
            <v>80282</v>
          </cell>
          <cell r="E149">
            <v>3593238019</v>
          </cell>
          <cell r="F149" t="str">
            <v>VWV112356898555474</v>
          </cell>
        </row>
        <row r="150">
          <cell r="C150" t="str">
            <v>LC</v>
          </cell>
          <cell r="D150">
            <v>80283</v>
          </cell>
          <cell r="E150">
            <v>5631903549</v>
          </cell>
          <cell r="F150" t="str">
            <v>VWV112356898555475</v>
          </cell>
        </row>
        <row r="151">
          <cell r="C151" t="str">
            <v>LC</v>
          </cell>
          <cell r="D151">
            <v>80284</v>
          </cell>
          <cell r="E151">
            <v>8885533960</v>
          </cell>
          <cell r="F151" t="str">
            <v>VWV112356898555476</v>
          </cell>
        </row>
        <row r="152">
          <cell r="C152" t="str">
            <v>LC</v>
          </cell>
          <cell r="D152">
            <v>80285</v>
          </cell>
          <cell r="E152">
            <v>2868848695</v>
          </cell>
          <cell r="F152" t="str">
            <v>VWV112356898555477</v>
          </cell>
        </row>
        <row r="153">
          <cell r="C153" t="str">
            <v>LC</v>
          </cell>
          <cell r="D153">
            <v>80286</v>
          </cell>
          <cell r="E153">
            <v>6729198266</v>
          </cell>
          <cell r="F153" t="str">
            <v>VWV112356898555478</v>
          </cell>
        </row>
        <row r="154">
          <cell r="C154" t="str">
            <v>LC</v>
          </cell>
          <cell r="D154">
            <v>80287</v>
          </cell>
          <cell r="E154">
            <v>8930855055</v>
          </cell>
          <cell r="F154" t="str">
            <v>VWV112356898555479</v>
          </cell>
        </row>
        <row r="155">
          <cell r="C155" t="str">
            <v>LC</v>
          </cell>
          <cell r="D155">
            <v>80288</v>
          </cell>
          <cell r="E155">
            <v>7192805555</v>
          </cell>
          <cell r="F155" t="str">
            <v>VWV112356898555480</v>
          </cell>
        </row>
        <row r="156">
          <cell r="C156" t="str">
            <v>LC</v>
          </cell>
          <cell r="D156">
            <v>80289</v>
          </cell>
          <cell r="E156">
            <v>2638513898</v>
          </cell>
          <cell r="F156" t="str">
            <v>VWV112356898555481</v>
          </cell>
        </row>
        <row r="157">
          <cell r="C157" t="str">
            <v>LC</v>
          </cell>
          <cell r="D157">
            <v>80290</v>
          </cell>
          <cell r="E157">
            <v>5556669235</v>
          </cell>
          <cell r="F157" t="str">
            <v>VWV112356898555482</v>
          </cell>
        </row>
        <row r="158">
          <cell r="C158" t="str">
            <v>LC</v>
          </cell>
          <cell r="D158">
            <v>80291</v>
          </cell>
          <cell r="E158">
            <v>2474976089</v>
          </cell>
          <cell r="F158" t="str">
            <v>VWV112356898555483</v>
          </cell>
        </row>
        <row r="159">
          <cell r="C159" t="str">
            <v>LC</v>
          </cell>
          <cell r="D159">
            <v>80292</v>
          </cell>
          <cell r="E159">
            <v>4394219185</v>
          </cell>
          <cell r="F159" t="str">
            <v>VWV112356898555484</v>
          </cell>
        </row>
        <row r="160">
          <cell r="C160" t="str">
            <v>LC</v>
          </cell>
          <cell r="D160">
            <v>80293</v>
          </cell>
          <cell r="E160">
            <v>2592222007</v>
          </cell>
          <cell r="F160" t="str">
            <v>VWV112356898555485</v>
          </cell>
        </row>
        <row r="161">
          <cell r="C161" t="str">
            <v>LC</v>
          </cell>
          <cell r="D161">
            <v>80294</v>
          </cell>
          <cell r="E161">
            <v>3738323095</v>
          </cell>
          <cell r="F161" t="str">
            <v>VWV112356898555486</v>
          </cell>
        </row>
        <row r="162">
          <cell r="C162" t="str">
            <v>LC</v>
          </cell>
          <cell r="D162">
            <v>80295</v>
          </cell>
          <cell r="E162">
            <v>4009491868</v>
          </cell>
          <cell r="F162" t="str">
            <v>VWV112356898555487</v>
          </cell>
        </row>
        <row r="163">
          <cell r="C163" t="str">
            <v>LC</v>
          </cell>
          <cell r="D163">
            <v>80296</v>
          </cell>
          <cell r="E163">
            <v>6183670161</v>
          </cell>
          <cell r="F163" t="str">
            <v>VWV112356898555488</v>
          </cell>
        </row>
        <row r="164">
          <cell r="C164" t="str">
            <v>LC</v>
          </cell>
          <cell r="D164">
            <v>80297</v>
          </cell>
          <cell r="E164">
            <v>7906366442</v>
          </cell>
          <cell r="F164" t="str">
            <v>VWV112356898555489</v>
          </cell>
        </row>
        <row r="165">
          <cell r="C165" t="str">
            <v>LC</v>
          </cell>
          <cell r="D165">
            <v>80298</v>
          </cell>
          <cell r="E165">
            <v>6292325253</v>
          </cell>
          <cell r="F165" t="str">
            <v>VWV112356898555490</v>
          </cell>
        </row>
        <row r="166">
          <cell r="C166" t="str">
            <v>LC</v>
          </cell>
          <cell r="D166">
            <v>80299</v>
          </cell>
          <cell r="E166">
            <v>3382762610</v>
          </cell>
          <cell r="F166" t="str">
            <v>VWV112356898555491</v>
          </cell>
        </row>
        <row r="167">
          <cell r="C167" t="str">
            <v>LC</v>
          </cell>
          <cell r="D167">
            <v>80300</v>
          </cell>
          <cell r="E167">
            <v>6881790154</v>
          </cell>
          <cell r="F167" t="str">
            <v>VWV112356898555492</v>
          </cell>
        </row>
        <row r="168">
          <cell r="C168" t="str">
            <v>LC</v>
          </cell>
          <cell r="D168">
            <v>80301</v>
          </cell>
          <cell r="E168">
            <v>8257553375</v>
          </cell>
          <cell r="F168" t="str">
            <v>VWV112356898555493</v>
          </cell>
        </row>
        <row r="169">
          <cell r="C169" t="str">
            <v>LC</v>
          </cell>
          <cell r="D169">
            <v>80302</v>
          </cell>
          <cell r="E169">
            <v>7918964140</v>
          </cell>
          <cell r="F169" t="str">
            <v>VWV112356898555494</v>
          </cell>
        </row>
        <row r="170">
          <cell r="C170" t="str">
            <v>LC</v>
          </cell>
          <cell r="D170">
            <v>80303</v>
          </cell>
          <cell r="E170">
            <v>5681167736</v>
          </cell>
          <cell r="F170" t="str">
            <v>VWV112356898555495</v>
          </cell>
        </row>
        <row r="171">
          <cell r="C171" t="str">
            <v>LC</v>
          </cell>
          <cell r="D171">
            <v>80304</v>
          </cell>
          <cell r="E171">
            <v>3081437151</v>
          </cell>
          <cell r="F171" t="str">
            <v>VWV112356898555496</v>
          </cell>
        </row>
        <row r="172">
          <cell r="C172" t="str">
            <v>LC</v>
          </cell>
          <cell r="D172">
            <v>80305</v>
          </cell>
          <cell r="E172">
            <v>8156239310</v>
          </cell>
          <cell r="F172" t="str">
            <v>VWV112356898555497</v>
          </cell>
        </row>
        <row r="173">
          <cell r="C173" t="str">
            <v>LC</v>
          </cell>
          <cell r="D173">
            <v>80306</v>
          </cell>
          <cell r="E173">
            <v>4541939210</v>
          </cell>
          <cell r="F173" t="str">
            <v>VWV112356898555498</v>
          </cell>
        </row>
        <row r="174">
          <cell r="C174" t="str">
            <v>LC</v>
          </cell>
          <cell r="D174">
            <v>80307</v>
          </cell>
          <cell r="E174">
            <v>2753055583</v>
          </cell>
          <cell r="F174" t="str">
            <v>VWV112356898555499</v>
          </cell>
        </row>
        <row r="175">
          <cell r="C175" t="str">
            <v>LC</v>
          </cell>
          <cell r="D175">
            <v>80308</v>
          </cell>
          <cell r="E175">
            <v>7725549067</v>
          </cell>
          <cell r="F175" t="str">
            <v>VWV112356898555500</v>
          </cell>
        </row>
        <row r="176">
          <cell r="C176" t="str">
            <v>LC</v>
          </cell>
          <cell r="D176">
            <v>80309</v>
          </cell>
          <cell r="E176">
            <v>4793479480</v>
          </cell>
          <cell r="F176" t="str">
            <v>VWV112356898555501</v>
          </cell>
        </row>
        <row r="177">
          <cell r="C177" t="str">
            <v>LC</v>
          </cell>
          <cell r="D177">
            <v>80310</v>
          </cell>
          <cell r="E177">
            <v>2391063445</v>
          </cell>
          <cell r="F177" t="str">
            <v>VWV112356898555502</v>
          </cell>
        </row>
        <row r="178">
          <cell r="C178" t="str">
            <v>LC</v>
          </cell>
          <cell r="D178">
            <v>80311</v>
          </cell>
          <cell r="E178">
            <v>3386797710</v>
          </cell>
          <cell r="F178" t="str">
            <v>VWV112356898555503</v>
          </cell>
        </row>
        <row r="179">
          <cell r="C179" t="str">
            <v>LC</v>
          </cell>
          <cell r="D179">
            <v>80312</v>
          </cell>
          <cell r="E179">
            <v>6909766067</v>
          </cell>
          <cell r="F179" t="str">
            <v>VWV112356898555504</v>
          </cell>
        </row>
        <row r="180">
          <cell r="C180" t="str">
            <v>LC</v>
          </cell>
          <cell r="D180">
            <v>80313</v>
          </cell>
          <cell r="E180">
            <v>5538262901</v>
          </cell>
          <cell r="F180" t="str">
            <v>VWV112356898555505</v>
          </cell>
        </row>
        <row r="181">
          <cell r="C181" t="str">
            <v>LC</v>
          </cell>
          <cell r="D181">
            <v>80314</v>
          </cell>
          <cell r="E181">
            <v>7528407280</v>
          </cell>
          <cell r="F181" t="str">
            <v>VWV112356898555506</v>
          </cell>
        </row>
        <row r="182">
          <cell r="C182" t="str">
            <v>LC</v>
          </cell>
          <cell r="D182">
            <v>80315</v>
          </cell>
          <cell r="E182">
            <v>7757858864</v>
          </cell>
          <cell r="F182" t="str">
            <v>VWV112356898555507</v>
          </cell>
        </row>
        <row r="183">
          <cell r="C183" t="str">
            <v>LC</v>
          </cell>
          <cell r="D183">
            <v>80316</v>
          </cell>
          <cell r="E183">
            <v>7615364530</v>
          </cell>
          <cell r="F183" t="str">
            <v>VWV112356898555508</v>
          </cell>
        </row>
        <row r="184">
          <cell r="C184" t="str">
            <v>LC</v>
          </cell>
          <cell r="D184">
            <v>80317</v>
          </cell>
          <cell r="E184">
            <v>4928369721</v>
          </cell>
          <cell r="F184" t="str">
            <v>VWV112356898555509</v>
          </cell>
        </row>
        <row r="185">
          <cell r="C185" t="str">
            <v>LC</v>
          </cell>
          <cell r="D185">
            <v>80318</v>
          </cell>
          <cell r="E185">
            <v>4928369722</v>
          </cell>
          <cell r="F185" t="str">
            <v>VWV112356898555510</v>
          </cell>
        </row>
        <row r="186">
          <cell r="C186" t="str">
            <v>LC</v>
          </cell>
          <cell r="D186">
            <v>80319</v>
          </cell>
          <cell r="E186">
            <v>4928369723</v>
          </cell>
          <cell r="F186" t="str">
            <v>VWV112356898555511</v>
          </cell>
        </row>
        <row r="187">
          <cell r="C187" t="str">
            <v>LC</v>
          </cell>
          <cell r="D187">
            <v>80320</v>
          </cell>
          <cell r="E187">
            <v>4928369724</v>
          </cell>
          <cell r="F187" t="str">
            <v>VWV112356898555512</v>
          </cell>
        </row>
        <row r="188">
          <cell r="C188" t="str">
            <v>LC</v>
          </cell>
          <cell r="D188">
            <v>80321</v>
          </cell>
          <cell r="E188">
            <v>4928369725</v>
          </cell>
          <cell r="F188" t="str">
            <v>VWV112356898555513</v>
          </cell>
        </row>
        <row r="189">
          <cell r="C189" t="str">
            <v>LC</v>
          </cell>
          <cell r="D189">
            <v>80322</v>
          </cell>
          <cell r="E189">
            <v>4928369726</v>
          </cell>
          <cell r="F189" t="str">
            <v>VWV112356898555514</v>
          </cell>
        </row>
        <row r="190">
          <cell r="C190" t="str">
            <v>LC</v>
          </cell>
          <cell r="D190">
            <v>80323</v>
          </cell>
          <cell r="E190">
            <v>4928369727</v>
          </cell>
          <cell r="F190" t="str">
            <v>VWV112356898555515</v>
          </cell>
        </row>
        <row r="191">
          <cell r="C191" t="str">
            <v>LC</v>
          </cell>
          <cell r="D191">
            <v>80324</v>
          </cell>
          <cell r="E191">
            <v>4928369728</v>
          </cell>
          <cell r="F191" t="str">
            <v>VWV112356898555516</v>
          </cell>
        </row>
        <row r="192">
          <cell r="C192" t="str">
            <v>LC</v>
          </cell>
          <cell r="D192">
            <v>80325</v>
          </cell>
          <cell r="E192">
            <v>4928369729</v>
          </cell>
          <cell r="F192" t="str">
            <v>VWV112356898555517</v>
          </cell>
        </row>
        <row r="193">
          <cell r="C193" t="str">
            <v>LC</v>
          </cell>
          <cell r="D193">
            <v>80326</v>
          </cell>
          <cell r="E193">
            <v>4928369730</v>
          </cell>
          <cell r="F193" t="str">
            <v>VWV112356898555518</v>
          </cell>
        </row>
        <row r="194">
          <cell r="C194" t="str">
            <v>LC</v>
          </cell>
          <cell r="D194">
            <v>80327</v>
          </cell>
          <cell r="E194">
            <v>4928369731</v>
          </cell>
          <cell r="F194" t="str">
            <v>VWV112356898555519</v>
          </cell>
        </row>
        <row r="195">
          <cell r="C195" t="str">
            <v>LC</v>
          </cell>
          <cell r="D195">
            <v>80328</v>
          </cell>
          <cell r="E195">
            <v>4928369732</v>
          </cell>
          <cell r="F195" t="str">
            <v>VWV112356898555520</v>
          </cell>
        </row>
        <row r="196">
          <cell r="C196" t="str">
            <v>LC</v>
          </cell>
          <cell r="D196">
            <v>80329</v>
          </cell>
          <cell r="E196">
            <v>4928369733</v>
          </cell>
          <cell r="F196" t="str">
            <v>VWV112356898555521</v>
          </cell>
        </row>
        <row r="197">
          <cell r="C197" t="str">
            <v>LC</v>
          </cell>
          <cell r="D197">
            <v>80330</v>
          </cell>
          <cell r="E197">
            <v>4928369734</v>
          </cell>
          <cell r="F197" t="str">
            <v>VWV112356898555522</v>
          </cell>
        </row>
        <row r="198">
          <cell r="C198" t="str">
            <v>LC</v>
          </cell>
          <cell r="D198">
            <v>80331</v>
          </cell>
          <cell r="E198">
            <v>4928369735</v>
          </cell>
          <cell r="F198" t="str">
            <v>VWV112356898555523</v>
          </cell>
        </row>
        <row r="199">
          <cell r="C199" t="str">
            <v>LC</v>
          </cell>
          <cell r="D199">
            <v>80332</v>
          </cell>
          <cell r="E199">
            <v>4928369736</v>
          </cell>
          <cell r="F199" t="str">
            <v>VWV112356898555524</v>
          </cell>
        </row>
        <row r="200">
          <cell r="C200" t="str">
            <v>LC</v>
          </cell>
          <cell r="D200">
            <v>80333</v>
          </cell>
          <cell r="E200">
            <v>4928369737</v>
          </cell>
          <cell r="F200" t="str">
            <v>VWV112356898555525</v>
          </cell>
        </row>
        <row r="201">
          <cell r="C201" t="str">
            <v>LC</v>
          </cell>
          <cell r="D201">
            <v>80334</v>
          </cell>
          <cell r="E201">
            <v>4928369738</v>
          </cell>
          <cell r="F201" t="str">
            <v>VWV112356898555526</v>
          </cell>
        </row>
        <row r="202">
          <cell r="C202" t="str">
            <v>LC</v>
          </cell>
          <cell r="D202">
            <v>80335</v>
          </cell>
          <cell r="E202">
            <v>4928369739</v>
          </cell>
          <cell r="F202" t="str">
            <v>VWV112356898555527</v>
          </cell>
        </row>
        <row r="203">
          <cell r="C203" t="str">
            <v>LC</v>
          </cell>
          <cell r="D203">
            <v>80336</v>
          </cell>
          <cell r="E203">
            <v>4928369740</v>
          </cell>
          <cell r="F203" t="str">
            <v>VWV112356898555528</v>
          </cell>
        </row>
        <row r="204">
          <cell r="C204" t="str">
            <v>LC</v>
          </cell>
          <cell r="D204">
            <v>80337</v>
          </cell>
          <cell r="E204">
            <v>4928369741</v>
          </cell>
          <cell r="F204" t="str">
            <v>VWV112356898555529</v>
          </cell>
        </row>
        <row r="205">
          <cell r="C205" t="str">
            <v>LC</v>
          </cell>
          <cell r="D205">
            <v>80338</v>
          </cell>
          <cell r="E205">
            <v>4928369742</v>
          </cell>
          <cell r="F205" t="str">
            <v>VWV112356898555530</v>
          </cell>
        </row>
        <row r="206">
          <cell r="C206" t="str">
            <v>LC</v>
          </cell>
          <cell r="D206">
            <v>80339</v>
          </cell>
          <cell r="E206">
            <v>4928369743</v>
          </cell>
          <cell r="F206" t="str">
            <v>VWV112356898555531</v>
          </cell>
        </row>
        <row r="207">
          <cell r="C207" t="str">
            <v>LC</v>
          </cell>
          <cell r="D207">
            <v>80340</v>
          </cell>
          <cell r="E207">
            <v>4928369744</v>
          </cell>
          <cell r="F207" t="str">
            <v>VWV112356898555532</v>
          </cell>
        </row>
        <row r="208">
          <cell r="C208" t="str">
            <v>LC</v>
          </cell>
          <cell r="D208">
            <v>80341</v>
          </cell>
          <cell r="E208">
            <v>4928369745</v>
          </cell>
          <cell r="F208" t="str">
            <v>VWV112356898555533</v>
          </cell>
        </row>
        <row r="209">
          <cell r="C209" t="str">
            <v>LC</v>
          </cell>
          <cell r="D209">
            <v>80342</v>
          </cell>
          <cell r="E209">
            <v>4928369746</v>
          </cell>
          <cell r="F209" t="str">
            <v>VWV112356898555534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calculatic.p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calculatic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G4" sqref="G4"/>
    </sheetView>
  </sheetViews>
  <sheetFormatPr defaultRowHeight="15"/>
  <cols>
    <col min="1" max="1" width="12.5703125" customWidth="1"/>
    <col min="2" max="2" width="12.28515625" customWidth="1"/>
    <col min="3" max="3" width="10.5703125" customWidth="1"/>
    <col min="4" max="4" width="11.5703125" customWidth="1"/>
    <col min="5" max="5" width="10.28515625" bestFit="1" customWidth="1"/>
    <col min="14" max="14" width="9.140625" hidden="1" customWidth="1"/>
    <col min="15" max="15" width="11.7109375" hidden="1" customWidth="1"/>
    <col min="16" max="16" width="5.85546875" hidden="1" customWidth="1"/>
  </cols>
  <sheetData>
    <row r="1" spans="1:16">
      <c r="A1" s="1" t="s">
        <v>0</v>
      </c>
      <c r="B1" t="s">
        <v>1</v>
      </c>
    </row>
    <row r="2" spans="1:16">
      <c r="A2" s="1" t="s">
        <v>2</v>
      </c>
    </row>
    <row r="4" spans="1:16">
      <c r="B4" s="2" t="s">
        <v>3</v>
      </c>
      <c r="C4" s="2" t="s">
        <v>4</v>
      </c>
      <c r="D4" s="2" t="s">
        <v>5</v>
      </c>
      <c r="E4" s="3" t="s">
        <v>6</v>
      </c>
    </row>
    <row r="5" spans="1:16">
      <c r="B5" s="4" t="s">
        <v>7</v>
      </c>
      <c r="C5" s="4" t="s">
        <v>8</v>
      </c>
      <c r="D5" s="4" t="s">
        <v>9</v>
      </c>
      <c r="E5" s="5"/>
    </row>
    <row r="6" spans="1:16">
      <c r="I6" s="20" t="s">
        <v>20</v>
      </c>
    </row>
    <row r="9" spans="1:16">
      <c r="B9" t="s">
        <v>10</v>
      </c>
    </row>
    <row r="11" spans="1:16" ht="15.75" thickBot="1">
      <c r="B11" s="6" t="s">
        <v>7</v>
      </c>
      <c r="N11" t="s">
        <v>11</v>
      </c>
    </row>
    <row r="12" spans="1:16" ht="15.75" thickBot="1">
      <c r="B12" s="7"/>
      <c r="C12" s="8" t="s">
        <v>12</v>
      </c>
      <c r="D12" s="8" t="s">
        <v>13</v>
      </c>
      <c r="E12" s="9" t="s">
        <v>9</v>
      </c>
      <c r="N12" t="s">
        <v>12</v>
      </c>
      <c r="O12" t="s">
        <v>7</v>
      </c>
      <c r="P12">
        <v>1</v>
      </c>
    </row>
    <row r="13" spans="1:16">
      <c r="B13" s="10" t="s">
        <v>8</v>
      </c>
      <c r="C13" s="11">
        <v>65</v>
      </c>
      <c r="D13" s="11">
        <f>C13-2</f>
        <v>63</v>
      </c>
      <c r="E13" s="12">
        <f>D13-4</f>
        <v>59</v>
      </c>
      <c r="N13" t="s">
        <v>13</v>
      </c>
      <c r="O13" t="s">
        <v>14</v>
      </c>
      <c r="P13">
        <v>2</v>
      </c>
    </row>
    <row r="14" spans="1:16">
      <c r="B14" s="10" t="s">
        <v>15</v>
      </c>
      <c r="C14" s="11">
        <v>75</v>
      </c>
      <c r="D14" s="11">
        <f t="shared" ref="D14:D16" si="0">C14-2</f>
        <v>73</v>
      </c>
      <c r="E14" s="12">
        <f t="shared" ref="E14:E16" si="1">D14-4</f>
        <v>69</v>
      </c>
      <c r="N14" t="s">
        <v>9</v>
      </c>
      <c r="O14" t="s">
        <v>16</v>
      </c>
      <c r="P14">
        <v>3</v>
      </c>
    </row>
    <row r="15" spans="1:16">
      <c r="B15" s="10" t="s">
        <v>17</v>
      </c>
      <c r="C15" s="11">
        <v>23</v>
      </c>
      <c r="D15" s="11">
        <f t="shared" si="0"/>
        <v>21</v>
      </c>
      <c r="E15" s="12">
        <f t="shared" si="1"/>
        <v>17</v>
      </c>
      <c r="O15" t="s">
        <v>18</v>
      </c>
      <c r="P15">
        <v>4</v>
      </c>
    </row>
    <row r="16" spans="1:16" ht="15.75" thickBot="1">
      <c r="B16" s="13" t="s">
        <v>19</v>
      </c>
      <c r="C16" s="14">
        <v>31</v>
      </c>
      <c r="D16" s="14">
        <f t="shared" si="0"/>
        <v>29</v>
      </c>
      <c r="E16" s="15">
        <f t="shared" si="1"/>
        <v>25</v>
      </c>
    </row>
    <row r="18" spans="2:5" ht="15.75" thickBot="1">
      <c r="B18" s="6" t="s">
        <v>14</v>
      </c>
    </row>
    <row r="19" spans="2:5" ht="15.75" thickBot="1">
      <c r="B19" s="16"/>
      <c r="C19" s="17" t="s">
        <v>12</v>
      </c>
      <c r="D19" s="8" t="s">
        <v>13</v>
      </c>
      <c r="E19" s="9" t="s">
        <v>9</v>
      </c>
    </row>
    <row r="20" spans="2:5">
      <c r="B20" s="18" t="s">
        <v>8</v>
      </c>
      <c r="C20" s="11">
        <v>75.599999999999994</v>
      </c>
      <c r="D20" s="11">
        <f>C20-2</f>
        <v>73.599999999999994</v>
      </c>
      <c r="E20" s="12">
        <f>D20-4</f>
        <v>69.599999999999994</v>
      </c>
    </row>
    <row r="21" spans="2:5">
      <c r="B21" s="10" t="s">
        <v>15</v>
      </c>
      <c r="C21" s="11">
        <v>79.400000000000006</v>
      </c>
      <c r="D21" s="11">
        <f t="shared" ref="D21:D23" si="2">C21-2</f>
        <v>77.400000000000006</v>
      </c>
      <c r="E21" s="12">
        <f t="shared" ref="E21:E23" si="3">D21-4</f>
        <v>73.400000000000006</v>
      </c>
    </row>
    <row r="22" spans="2:5">
      <c r="B22" s="10" t="s">
        <v>17</v>
      </c>
      <c r="C22" s="11">
        <v>65</v>
      </c>
      <c r="D22" s="11">
        <f t="shared" si="2"/>
        <v>63</v>
      </c>
      <c r="E22" s="12">
        <f t="shared" si="3"/>
        <v>59</v>
      </c>
    </row>
    <row r="23" spans="2:5" ht="15.75" thickBot="1">
      <c r="B23" s="13" t="s">
        <v>19</v>
      </c>
      <c r="C23" s="14">
        <v>63.2</v>
      </c>
      <c r="D23" s="14">
        <f t="shared" si="2"/>
        <v>61.2</v>
      </c>
      <c r="E23" s="15">
        <f t="shared" si="3"/>
        <v>57.2</v>
      </c>
    </row>
    <row r="25" spans="2:5" ht="15.75" thickBot="1">
      <c r="B25" s="6" t="s">
        <v>16</v>
      </c>
    </row>
    <row r="26" spans="2:5" ht="15.75" thickBot="1">
      <c r="B26" s="19"/>
      <c r="C26" s="17" t="s">
        <v>12</v>
      </c>
      <c r="D26" s="8" t="s">
        <v>13</v>
      </c>
      <c r="E26" s="9" t="s">
        <v>9</v>
      </c>
    </row>
    <row r="27" spans="2:5">
      <c r="B27" s="18" t="s">
        <v>8</v>
      </c>
      <c r="C27" s="11">
        <v>58.9</v>
      </c>
      <c r="D27" s="11">
        <f>C27-2</f>
        <v>56.9</v>
      </c>
      <c r="E27" s="12">
        <f>D27-4</f>
        <v>52.9</v>
      </c>
    </row>
    <row r="28" spans="2:5">
      <c r="B28" s="10" t="s">
        <v>15</v>
      </c>
      <c r="C28" s="11">
        <v>62</v>
      </c>
      <c r="D28" s="11">
        <f t="shared" ref="D28:D30" si="4">C28-2</f>
        <v>60</v>
      </c>
      <c r="E28" s="12">
        <f t="shared" ref="E28:E30" si="5">D28-4</f>
        <v>56</v>
      </c>
    </row>
    <row r="29" spans="2:5">
      <c r="B29" s="10" t="s">
        <v>17</v>
      </c>
      <c r="C29" s="11">
        <v>45</v>
      </c>
      <c r="D29" s="11">
        <f t="shared" si="4"/>
        <v>43</v>
      </c>
      <c r="E29" s="12">
        <f t="shared" si="5"/>
        <v>39</v>
      </c>
    </row>
    <row r="30" spans="2:5" ht="15.75" thickBot="1">
      <c r="B30" s="13" t="s">
        <v>19</v>
      </c>
      <c r="C30" s="14">
        <v>48.5</v>
      </c>
      <c r="D30" s="14">
        <f t="shared" si="4"/>
        <v>46.5</v>
      </c>
      <c r="E30" s="15">
        <f t="shared" si="5"/>
        <v>42.5</v>
      </c>
    </row>
    <row r="32" spans="2:5" ht="15.75" thickBot="1">
      <c r="B32" s="6" t="s">
        <v>18</v>
      </c>
    </row>
    <row r="33" spans="2:5" ht="15.75" thickBot="1">
      <c r="B33" s="19"/>
      <c r="C33" s="17" t="s">
        <v>12</v>
      </c>
      <c r="D33" s="8" t="s">
        <v>13</v>
      </c>
      <c r="E33" s="9" t="s">
        <v>9</v>
      </c>
    </row>
    <row r="34" spans="2:5">
      <c r="B34" s="18" t="s">
        <v>8</v>
      </c>
      <c r="C34" s="11">
        <v>72.599999999999994</v>
      </c>
      <c r="D34" s="11">
        <f>C34-2</f>
        <v>70.599999999999994</v>
      </c>
      <c r="E34" s="12">
        <f>D34-4</f>
        <v>66.599999999999994</v>
      </c>
    </row>
    <row r="35" spans="2:5">
      <c r="B35" s="10" t="s">
        <v>15</v>
      </c>
      <c r="C35" s="11">
        <v>78.2</v>
      </c>
      <c r="D35" s="11">
        <f t="shared" ref="D35:D37" si="6">C35-2</f>
        <v>76.2</v>
      </c>
      <c r="E35" s="12">
        <f t="shared" ref="E35:E37" si="7">D35-4</f>
        <v>72.2</v>
      </c>
    </row>
    <row r="36" spans="2:5">
      <c r="B36" s="10" t="s">
        <v>17</v>
      </c>
      <c r="C36" s="11">
        <v>60.4</v>
      </c>
      <c r="D36" s="11">
        <f t="shared" si="6"/>
        <v>58.4</v>
      </c>
      <c r="E36" s="12">
        <f t="shared" si="7"/>
        <v>54.4</v>
      </c>
    </row>
    <row r="37" spans="2:5" ht="15.75" thickBot="1">
      <c r="B37" s="13" t="s">
        <v>19</v>
      </c>
      <c r="C37" s="14">
        <v>59.8</v>
      </c>
      <c r="D37" s="14">
        <f t="shared" si="6"/>
        <v>57.8</v>
      </c>
      <c r="E37" s="15">
        <f t="shared" si="7"/>
        <v>53.8</v>
      </c>
    </row>
  </sheetData>
  <dataValidations count="3">
    <dataValidation type="list" allowBlank="1" showInputMessage="1" showErrorMessage="1" sqref="D5">
      <formula1>$C$12:$E$12</formula1>
    </dataValidation>
    <dataValidation type="list" allowBlank="1" showInputMessage="1" showErrorMessage="1" sqref="C5">
      <formula1>$B$13:$B$16</formula1>
    </dataValidation>
    <dataValidation type="list" allowBlank="1" showInputMessage="1" showErrorMessage="1" sqref="B5">
      <formula1>$O$12:$O$15</formula1>
    </dataValidation>
  </dataValidations>
  <hyperlinks>
    <hyperlink ref="I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G4" sqref="G4"/>
    </sheetView>
  </sheetViews>
  <sheetFormatPr defaultRowHeight="15"/>
  <cols>
    <col min="1" max="1" width="12.5703125" customWidth="1"/>
    <col min="2" max="2" width="12.28515625" customWidth="1"/>
    <col min="3" max="3" width="10.5703125" customWidth="1"/>
    <col min="4" max="4" width="11.5703125" customWidth="1"/>
    <col min="5" max="5" width="10.28515625" bestFit="1" customWidth="1"/>
    <col min="14" max="14" width="9.140625" hidden="1" customWidth="1"/>
    <col min="15" max="15" width="11.7109375" hidden="1" customWidth="1"/>
    <col min="16" max="16" width="5.85546875" hidden="1" customWidth="1"/>
  </cols>
  <sheetData>
    <row r="1" spans="1:16">
      <c r="A1" s="1" t="s">
        <v>0</v>
      </c>
      <c r="B1" t="s">
        <v>1</v>
      </c>
    </row>
    <row r="2" spans="1:16">
      <c r="A2" s="1" t="s">
        <v>2</v>
      </c>
    </row>
    <row r="4" spans="1:16">
      <c r="B4" s="2" t="s">
        <v>3</v>
      </c>
      <c r="C4" s="2" t="s">
        <v>4</v>
      </c>
      <c r="D4" s="2" t="s">
        <v>5</v>
      </c>
      <c r="E4" s="3" t="s">
        <v>6</v>
      </c>
    </row>
    <row r="5" spans="1:16">
      <c r="B5" s="4" t="s">
        <v>7</v>
      </c>
      <c r="C5" s="4" t="s">
        <v>8</v>
      </c>
      <c r="D5" s="4" t="s">
        <v>9</v>
      </c>
      <c r="E5" s="5">
        <f>INDEX((Ziemniaki,Pszenica,Żyto,Jęczmień),MATCH(C5,B12:B16,0),MATCH(D5,B12:E12,0),VLOOKUP(B5,O12:P15,2,0))</f>
        <v>59</v>
      </c>
    </row>
    <row r="6" spans="1:16">
      <c r="I6" s="20" t="s">
        <v>20</v>
      </c>
    </row>
    <row r="9" spans="1:16">
      <c r="B9" t="s">
        <v>10</v>
      </c>
    </row>
    <row r="11" spans="1:16" ht="15.75" thickBot="1">
      <c r="B11" s="6" t="s">
        <v>7</v>
      </c>
      <c r="N11" t="s">
        <v>11</v>
      </c>
    </row>
    <row r="12" spans="1:16" ht="15.75" thickBot="1">
      <c r="B12" s="7"/>
      <c r="C12" s="8" t="s">
        <v>12</v>
      </c>
      <c r="D12" s="8" t="s">
        <v>13</v>
      </c>
      <c r="E12" s="9" t="s">
        <v>9</v>
      </c>
      <c r="N12" t="s">
        <v>12</v>
      </c>
      <c r="O12" t="s">
        <v>7</v>
      </c>
      <c r="P12">
        <v>1</v>
      </c>
    </row>
    <row r="13" spans="1:16">
      <c r="B13" s="10" t="s">
        <v>8</v>
      </c>
      <c r="C13" s="11">
        <v>65</v>
      </c>
      <c r="D13" s="11">
        <f>C13-2</f>
        <v>63</v>
      </c>
      <c r="E13" s="12">
        <f>D13-4</f>
        <v>59</v>
      </c>
      <c r="N13" t="s">
        <v>13</v>
      </c>
      <c r="O13" t="s">
        <v>14</v>
      </c>
      <c r="P13">
        <v>2</v>
      </c>
    </row>
    <row r="14" spans="1:16">
      <c r="B14" s="10" t="s">
        <v>15</v>
      </c>
      <c r="C14" s="11">
        <v>75</v>
      </c>
      <c r="D14" s="11">
        <f t="shared" ref="D14:D16" si="0">C14-2</f>
        <v>73</v>
      </c>
      <c r="E14" s="12">
        <f t="shared" ref="E14:E16" si="1">D14-4</f>
        <v>69</v>
      </c>
      <c r="N14" t="s">
        <v>9</v>
      </c>
      <c r="O14" t="s">
        <v>16</v>
      </c>
      <c r="P14">
        <v>3</v>
      </c>
    </row>
    <row r="15" spans="1:16">
      <c r="B15" s="10" t="s">
        <v>17</v>
      </c>
      <c r="C15" s="11">
        <v>23</v>
      </c>
      <c r="D15" s="11">
        <f t="shared" si="0"/>
        <v>21</v>
      </c>
      <c r="E15" s="12">
        <f t="shared" si="1"/>
        <v>17</v>
      </c>
      <c r="O15" t="s">
        <v>18</v>
      </c>
      <c r="P15">
        <v>4</v>
      </c>
    </row>
    <row r="16" spans="1:16" ht="15.75" thickBot="1">
      <c r="B16" s="13" t="s">
        <v>19</v>
      </c>
      <c r="C16" s="14">
        <v>31</v>
      </c>
      <c r="D16" s="14">
        <f t="shared" si="0"/>
        <v>29</v>
      </c>
      <c r="E16" s="15">
        <f t="shared" si="1"/>
        <v>25</v>
      </c>
    </row>
    <row r="18" spans="2:5" ht="15.75" thickBot="1">
      <c r="B18" s="6" t="s">
        <v>14</v>
      </c>
    </row>
    <row r="19" spans="2:5" ht="15.75" thickBot="1">
      <c r="B19" s="16"/>
      <c r="C19" s="17" t="s">
        <v>12</v>
      </c>
      <c r="D19" s="8" t="s">
        <v>13</v>
      </c>
      <c r="E19" s="9" t="s">
        <v>9</v>
      </c>
    </row>
    <row r="20" spans="2:5">
      <c r="B20" s="18" t="s">
        <v>8</v>
      </c>
      <c r="C20" s="11">
        <v>75.599999999999994</v>
      </c>
      <c r="D20" s="11">
        <f>C20-2</f>
        <v>73.599999999999994</v>
      </c>
      <c r="E20" s="12">
        <f>D20-4</f>
        <v>69.599999999999994</v>
      </c>
    </row>
    <row r="21" spans="2:5">
      <c r="B21" s="10" t="s">
        <v>15</v>
      </c>
      <c r="C21" s="11">
        <v>79.400000000000006</v>
      </c>
      <c r="D21" s="11">
        <f t="shared" ref="D21:D23" si="2">C21-2</f>
        <v>77.400000000000006</v>
      </c>
      <c r="E21" s="12">
        <f t="shared" ref="E21:E23" si="3">D21-4</f>
        <v>73.400000000000006</v>
      </c>
    </row>
    <row r="22" spans="2:5">
      <c r="B22" s="10" t="s">
        <v>17</v>
      </c>
      <c r="C22" s="11">
        <v>65</v>
      </c>
      <c r="D22" s="11">
        <f t="shared" si="2"/>
        <v>63</v>
      </c>
      <c r="E22" s="12">
        <f t="shared" si="3"/>
        <v>59</v>
      </c>
    </row>
    <row r="23" spans="2:5" ht="15.75" thickBot="1">
      <c r="B23" s="13" t="s">
        <v>19</v>
      </c>
      <c r="C23" s="14">
        <v>63.2</v>
      </c>
      <c r="D23" s="14">
        <f t="shared" si="2"/>
        <v>61.2</v>
      </c>
      <c r="E23" s="15">
        <f t="shared" si="3"/>
        <v>57.2</v>
      </c>
    </row>
    <row r="25" spans="2:5" ht="15.75" thickBot="1">
      <c r="B25" s="6" t="s">
        <v>16</v>
      </c>
    </row>
    <row r="26" spans="2:5" ht="15.75" thickBot="1">
      <c r="B26" s="19"/>
      <c r="C26" s="17" t="s">
        <v>12</v>
      </c>
      <c r="D26" s="8" t="s">
        <v>13</v>
      </c>
      <c r="E26" s="9" t="s">
        <v>9</v>
      </c>
    </row>
    <row r="27" spans="2:5">
      <c r="B27" s="18" t="s">
        <v>8</v>
      </c>
      <c r="C27" s="11">
        <v>58.9</v>
      </c>
      <c r="D27" s="11">
        <f>C27-2</f>
        <v>56.9</v>
      </c>
      <c r="E27" s="12">
        <f>D27-4</f>
        <v>52.9</v>
      </c>
    </row>
    <row r="28" spans="2:5">
      <c r="B28" s="10" t="s">
        <v>15</v>
      </c>
      <c r="C28" s="11">
        <v>62</v>
      </c>
      <c r="D28" s="11">
        <f t="shared" ref="D28:D30" si="4">C28-2</f>
        <v>60</v>
      </c>
      <c r="E28" s="12">
        <f t="shared" ref="E28:E30" si="5">D28-4</f>
        <v>56</v>
      </c>
    </row>
    <row r="29" spans="2:5">
      <c r="B29" s="10" t="s">
        <v>17</v>
      </c>
      <c r="C29" s="11">
        <v>45</v>
      </c>
      <c r="D29" s="11">
        <f t="shared" si="4"/>
        <v>43</v>
      </c>
      <c r="E29" s="12">
        <f t="shared" si="5"/>
        <v>39</v>
      </c>
    </row>
    <row r="30" spans="2:5" ht="15.75" thickBot="1">
      <c r="B30" s="13" t="s">
        <v>19</v>
      </c>
      <c r="C30" s="14">
        <v>48.5</v>
      </c>
      <c r="D30" s="14">
        <f t="shared" si="4"/>
        <v>46.5</v>
      </c>
      <c r="E30" s="15">
        <f t="shared" si="5"/>
        <v>42.5</v>
      </c>
    </row>
    <row r="32" spans="2:5" ht="15.75" thickBot="1">
      <c r="B32" s="6" t="s">
        <v>18</v>
      </c>
    </row>
    <row r="33" spans="2:5" ht="15.75" thickBot="1">
      <c r="B33" s="19"/>
      <c r="C33" s="17" t="s">
        <v>12</v>
      </c>
      <c r="D33" s="8" t="s">
        <v>13</v>
      </c>
      <c r="E33" s="9" t="s">
        <v>9</v>
      </c>
    </row>
    <row r="34" spans="2:5">
      <c r="B34" s="18" t="s">
        <v>8</v>
      </c>
      <c r="C34" s="11">
        <v>72.599999999999994</v>
      </c>
      <c r="D34" s="11">
        <f>C34-2</f>
        <v>70.599999999999994</v>
      </c>
      <c r="E34" s="12">
        <f>D34-4</f>
        <v>66.599999999999994</v>
      </c>
    </row>
    <row r="35" spans="2:5">
      <c r="B35" s="10" t="s">
        <v>15</v>
      </c>
      <c r="C35" s="11">
        <v>78.2</v>
      </c>
      <c r="D35" s="11">
        <f t="shared" ref="D35:D37" si="6">C35-2</f>
        <v>76.2</v>
      </c>
      <c r="E35" s="12">
        <f t="shared" ref="E35:E37" si="7">D35-4</f>
        <v>72.2</v>
      </c>
    </row>
    <row r="36" spans="2:5">
      <c r="B36" s="10" t="s">
        <v>17</v>
      </c>
      <c r="C36" s="11">
        <v>60.4</v>
      </c>
      <c r="D36" s="11">
        <f t="shared" si="6"/>
        <v>58.4</v>
      </c>
      <c r="E36" s="12">
        <f t="shared" si="7"/>
        <v>54.4</v>
      </c>
    </row>
    <row r="37" spans="2:5" ht="15.75" thickBot="1">
      <c r="B37" s="13" t="s">
        <v>19</v>
      </c>
      <c r="C37" s="14">
        <v>59.8</v>
      </c>
      <c r="D37" s="14">
        <f t="shared" si="6"/>
        <v>57.8</v>
      </c>
      <c r="E37" s="15">
        <f t="shared" si="7"/>
        <v>53.8</v>
      </c>
    </row>
  </sheetData>
  <dataValidations count="3">
    <dataValidation type="list" allowBlank="1" showInputMessage="1" showErrorMessage="1" sqref="B5">
      <formula1>$O$12:$O$15</formula1>
    </dataValidation>
    <dataValidation type="list" allowBlank="1" showInputMessage="1" showErrorMessage="1" sqref="C5">
      <formula1>$B$13:$B$16</formula1>
    </dataValidation>
    <dataValidation type="list" allowBlank="1" showInputMessage="1" showErrorMessage="1" sqref="D5">
      <formula1>$C$12:$E$12</formula1>
    </dataValidation>
  </dataValidations>
  <hyperlinks>
    <hyperlink ref="I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16</vt:i4>
      </vt:variant>
    </vt:vector>
  </HeadingPairs>
  <TitlesOfParts>
    <vt:vector size="18" baseType="lpstr">
      <vt:lpstr>Zadanie</vt:lpstr>
      <vt:lpstr>Rozwiązanie</vt:lpstr>
      <vt:lpstr>Rozwiązanie!I_kwartał</vt:lpstr>
      <vt:lpstr>I_kwartał</vt:lpstr>
      <vt:lpstr>Rozwiązanie!II_kwartał</vt:lpstr>
      <vt:lpstr>II_kwartał</vt:lpstr>
      <vt:lpstr>Rozwiązanie!III_kwartał</vt:lpstr>
      <vt:lpstr>III_kwartał</vt:lpstr>
      <vt:lpstr>Rozwiązanie!IV_kwartał</vt:lpstr>
      <vt:lpstr>IV_kwartał</vt:lpstr>
      <vt:lpstr>Rozwiązanie!Jęczmień</vt:lpstr>
      <vt:lpstr>Jęczmień</vt:lpstr>
      <vt:lpstr>Rozwiązanie!Pszenica</vt:lpstr>
      <vt:lpstr>Pszenica</vt:lpstr>
      <vt:lpstr>Rozwiązanie!Ziemniaki</vt:lpstr>
      <vt:lpstr>Ziemniaki</vt:lpstr>
      <vt:lpstr>Rozwiązanie!Żyto</vt:lpstr>
      <vt:lpstr>Żyto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K</cp:lastModifiedBy>
  <dcterms:created xsi:type="dcterms:W3CDTF">2016-04-29T10:54:29Z</dcterms:created>
  <dcterms:modified xsi:type="dcterms:W3CDTF">2017-08-23T13:57:53Z</dcterms:modified>
</cp:coreProperties>
</file>